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480" windowHeight="10050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<sst xmlns="http://schemas.openxmlformats.org/spreadsheetml/2006/main" count="105" uniqueCount="84">
  <si>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</si>
  <si>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</si>
  <si>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</si>
  <si>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</si>
  <si>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</si>
  <si>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</si>
  <si>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</si>
  <si>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</si>
  <si>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</si>
  <si>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</si>
  <si>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</si>
  <si>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</si>
  <si>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</si>
  <si>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</si>
  <si>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</si>
  <si>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</si>
  <si>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</si>
  <si>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</si>
  <si>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</si>
  <si>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</si>
  <si>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</si>
  <si>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</si>
  <si>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</si>
  <si>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</si>
  <si>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</si>
  <si>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</si>
  <si>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</si>
  <si>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</si>
  <si>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</si>
  <si>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</si>
  <si>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</si>
  <si>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</si>
  <si>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</si>
  <si>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</si>
  <si>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</si>
  <si>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</si>
  <si>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</si>
  <si>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</si>
  <si>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</si>
  <si>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</si>
  <si>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</si>
  <si>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</si>
  <si>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</si>
  <si>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</si>
  <si>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</si>
  <si>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</si>
  <si>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</si>
  <si>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</si>
  <si>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</si>
  <si>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</si>
  <si>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</si>
  <si>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</si>
  <si>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</si>
  <si>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</si>
  <si>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</si>
  <si>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</si>
  <si>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</si>
  <si>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</si>
  <si>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</si>
  <si>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</si>
  <si>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</si>
  <si>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</si>
  <si>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</si>
  <si>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</si>
  <si>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</si>
  <si>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</si>
  <si>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Название муниципального образования</t>
  </si>
  <si>
    <t>Числен- ность населения, чел</t>
  </si>
  <si>
    <t>в трудоспособном возрасте</t>
  </si>
  <si>
    <t>старше трудоспособного</t>
  </si>
  <si>
    <t>муниципальное образование Печенковское сельское поселение</t>
  </si>
  <si>
    <t>н.д.</t>
  </si>
  <si>
    <t>нет</t>
  </si>
  <si>
    <t>Печенковское поселение</t>
  </si>
  <si>
    <t>8(481-32)2-53-47</t>
  </si>
  <si>
    <t>27.</t>
  </si>
  <si>
    <t>Захарова А.Н.</t>
  </si>
  <si>
    <t>2 рараза в неделю</t>
  </si>
  <si>
    <t xml:space="preserve">Печенковское сельское поселение </t>
  </si>
  <si>
    <t>Смоленская область</t>
  </si>
  <si>
    <t>Велижский район</t>
  </si>
  <si>
    <t>236.</t>
  </si>
  <si>
    <t>108.</t>
  </si>
  <si>
    <t>н.д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</si>
</sst>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" borderId="10" xfId="0" applyNumberFormat="1" applyFont="1" applyFill="1" applyBorder="1" applyAlignment="1">
      <alignment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7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12" fillId="8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8" borderId="12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2" borderId="46" xfId="0" applyFont="1" applyFill="1" applyBorder="1" applyAlignment="1">
      <alignment horizontal="center" vertical="center" wrapText="1"/>
    </xf>
    <xf numFmtId="0" fontId="12" fillId="22" borderId="34" xfId="0" applyFont="1" applyFill="1" applyBorder="1" applyAlignment="1">
      <alignment horizontal="center" vertical="center" wrapText="1"/>
    </xf>
    <xf numFmtId="0" fontId="12" fillId="22" borderId="2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2" fillId="22" borderId="33" xfId="0" applyFont="1" applyFill="1" applyBorder="1" applyAlignment="1">
      <alignment horizontal="center" vertical="center" wrapText="1"/>
    </xf>
    <xf numFmtId="0" fontId="12" fillId="22" borderId="50" xfId="0" applyFont="1" applyFill="1" applyBorder="1" applyAlignment="1">
      <alignment horizontal="center" vertical="center" wrapText="1"/>
    </xf>
    <xf numFmtId="0" fontId="12" fillId="22" borderId="47" xfId="0" applyFont="1" applyFill="1" applyBorder="1" applyAlignment="1">
      <alignment horizontal="center" vertical="center" wrapText="1"/>
    </xf>
    <xf numFmtId="0" fontId="12" fillId="22" borderId="4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2" fillId="22" borderId="4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140" zoomScaleNormal="200" zoomScaleSheetLayoutView="140" zoomScalePageLayoutView="0" workbookViewId="0" topLeftCell="A1">
      <selection activeCell="J10" sqref="J10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8.00390625" style="0" customWidth="1"/>
    <col min="10" max="10" width="10.25390625" style="0" customWidth="1"/>
    <col min="11" max="11" width="9.375" style="0" customWidth="1"/>
  </cols>
  <sheetData>
    <row r="1" s="50" customFormat="1" ht="5.25" customHeight="1"/>
    <row r="2" spans="1:10" ht="16.5" customHeight="1">
      <c r="A2" s="80" t="s">
        <v>3</v>
      </c>
      <c r="B2" s="80"/>
      <c r="C2" s="80"/>
      <c r="D2" s="80"/>
      <c r="E2" s="80"/>
      <c r="F2" s="80"/>
      <c r="G2" s="80"/>
      <c r="H2" s="4"/>
      <c r="I2" s="4"/>
      <c r="J2" s="4"/>
    </row>
    <row r="3" spans="1:10" ht="20.25" customHeight="1" thickBot="1">
      <c r="A3" s="80"/>
      <c r="B3" s="80"/>
      <c r="C3" s="80"/>
      <c r="D3" s="80"/>
      <c r="E3" s="80"/>
      <c r="F3" s="80"/>
      <c r="G3" s="80"/>
      <c r="H3" s="81" t="s">
        <v>0</v>
      </c>
      <c r="I3" s="82"/>
      <c r="J3" s="5">
        <f ca="1">TODAY()</f>
        <v>41661</v>
      </c>
    </row>
    <row r="4" spans="1:10" s="1" customFormat="1" ht="51" customHeight="1">
      <c r="A4" s="6" t="s">
        <v>66</v>
      </c>
      <c r="B4" s="83" t="s">
        <v>70</v>
      </c>
      <c r="C4" s="83"/>
      <c r="D4" s="7" t="s">
        <v>55</v>
      </c>
      <c r="E4" s="83" t="s">
        <v>80</v>
      </c>
      <c r="F4" s="83"/>
      <c r="G4" s="8" t="s">
        <v>17</v>
      </c>
      <c r="H4" s="84" t="s">
        <v>79</v>
      </c>
      <c r="I4" s="84"/>
      <c r="J4" s="85"/>
    </row>
    <row r="5" spans="1:10" s="3" customFormat="1" ht="12.75" thickBot="1">
      <c r="A5" s="113" t="s">
        <v>54</v>
      </c>
      <c r="B5" s="114"/>
      <c r="C5" s="9">
        <v>2005</v>
      </c>
      <c r="D5" s="114" t="s">
        <v>53</v>
      </c>
      <c r="E5" s="114"/>
      <c r="F5" s="10">
        <v>12</v>
      </c>
      <c r="G5" s="115" t="s">
        <v>48</v>
      </c>
      <c r="H5" s="115"/>
      <c r="I5" s="115"/>
      <c r="J5" s="11">
        <v>0</v>
      </c>
    </row>
    <row r="6" spans="1:10" s="1" customFormat="1" ht="4.5" customHeight="1" thickBot="1">
      <c r="A6" s="47"/>
      <c r="B6" s="48"/>
      <c r="C6" s="48"/>
      <c r="D6" s="48"/>
      <c r="E6" s="48"/>
      <c r="F6" s="48"/>
      <c r="G6" s="48"/>
      <c r="H6" s="48"/>
      <c r="I6" s="48"/>
      <c r="J6" s="49"/>
    </row>
    <row r="7" spans="1:10" s="1" customFormat="1" ht="42" customHeight="1" thickBot="1">
      <c r="A7" s="12" t="s">
        <v>67</v>
      </c>
      <c r="B7" s="13">
        <v>377</v>
      </c>
      <c r="C7" s="14" t="s">
        <v>4</v>
      </c>
      <c r="D7" s="15">
        <v>33</v>
      </c>
      <c r="E7" s="14" t="s">
        <v>68</v>
      </c>
      <c r="F7" s="15" t="s">
        <v>81</v>
      </c>
      <c r="G7" s="16" t="s">
        <v>69</v>
      </c>
      <c r="H7" s="15" t="s">
        <v>82</v>
      </c>
      <c r="I7" s="16" t="s">
        <v>23</v>
      </c>
      <c r="J7" s="15" t="s">
        <v>75</v>
      </c>
    </row>
    <row r="8" spans="1:10" s="1" customFormat="1" ht="28.5" customHeight="1">
      <c r="A8" s="62" t="s">
        <v>14</v>
      </c>
      <c r="B8" s="60"/>
      <c r="C8" s="17" t="s">
        <v>6</v>
      </c>
      <c r="D8" s="18" t="s">
        <v>7</v>
      </c>
      <c r="E8" s="62" t="s">
        <v>56</v>
      </c>
      <c r="F8" s="60"/>
      <c r="G8" s="19">
        <v>3</v>
      </c>
      <c r="H8" s="60" t="s">
        <v>58</v>
      </c>
      <c r="I8" s="60"/>
      <c r="J8" s="20">
        <v>14</v>
      </c>
    </row>
    <row r="9" spans="1:10" s="1" customFormat="1" ht="24" customHeight="1" thickBot="1">
      <c r="A9" s="63" t="s">
        <v>15</v>
      </c>
      <c r="B9" s="64"/>
      <c r="C9" s="21" t="s">
        <v>71</v>
      </c>
      <c r="D9" s="22">
        <v>381</v>
      </c>
      <c r="E9" s="79" t="s">
        <v>57</v>
      </c>
      <c r="F9" s="61"/>
      <c r="G9" s="23">
        <v>8</v>
      </c>
      <c r="H9" s="61" t="s">
        <v>59</v>
      </c>
      <c r="I9" s="61"/>
      <c r="J9" s="24">
        <v>13</v>
      </c>
    </row>
    <row r="10" spans="1:10" s="1" customFormat="1" ht="36.75" customHeight="1">
      <c r="A10" s="63" t="s">
        <v>16</v>
      </c>
      <c r="B10" s="64"/>
      <c r="C10" s="21" t="s">
        <v>71</v>
      </c>
      <c r="D10" s="22" t="s">
        <v>71</v>
      </c>
      <c r="E10" s="62" t="s">
        <v>8</v>
      </c>
      <c r="F10" s="60"/>
      <c r="G10" s="22" t="s">
        <v>71</v>
      </c>
      <c r="H10" s="60" t="s">
        <v>9</v>
      </c>
      <c r="I10" s="60"/>
      <c r="J10" s="22" t="s">
        <v>83</v>
      </c>
    </row>
    <row r="11" spans="1:10" s="1" customFormat="1" ht="33" customHeight="1">
      <c r="A11" s="76" t="s">
        <v>18</v>
      </c>
      <c r="B11" s="77"/>
      <c r="C11" s="25" t="s">
        <v>71</v>
      </c>
      <c r="D11" s="26" t="s">
        <v>71</v>
      </c>
      <c r="E11" s="78" t="s">
        <v>38</v>
      </c>
      <c r="F11" s="75"/>
      <c r="G11" s="21" t="s">
        <v>71</v>
      </c>
      <c r="H11" s="75" t="s">
        <v>20</v>
      </c>
      <c r="I11" s="75"/>
      <c r="J11" s="22">
        <v>0</v>
      </c>
    </row>
    <row r="12" spans="1:10" s="1" customFormat="1" ht="36" customHeight="1">
      <c r="A12" s="76" t="s">
        <v>19</v>
      </c>
      <c r="B12" s="77"/>
      <c r="C12" s="21" t="s">
        <v>71</v>
      </c>
      <c r="D12" s="22" t="s">
        <v>71</v>
      </c>
      <c r="E12" s="78" t="s">
        <v>10</v>
      </c>
      <c r="F12" s="75"/>
      <c r="G12" s="21">
        <v>0</v>
      </c>
      <c r="H12" s="75" t="s">
        <v>21</v>
      </c>
      <c r="I12" s="75"/>
      <c r="J12" s="22">
        <v>0</v>
      </c>
    </row>
    <row r="13" spans="1:10" s="1" customFormat="1" ht="36" customHeight="1">
      <c r="A13" s="76" t="s">
        <v>37</v>
      </c>
      <c r="B13" s="77"/>
      <c r="C13" s="21" t="s">
        <v>71</v>
      </c>
      <c r="D13" s="22" t="s">
        <v>71</v>
      </c>
      <c r="E13" s="78" t="s">
        <v>11</v>
      </c>
      <c r="F13" s="75"/>
      <c r="G13" s="21">
        <v>5</v>
      </c>
      <c r="H13" s="75" t="s">
        <v>39</v>
      </c>
      <c r="I13" s="75"/>
      <c r="J13" s="22">
        <v>3</v>
      </c>
    </row>
    <row r="14" spans="1:10" s="1" customFormat="1" ht="33.75" customHeight="1" thickBot="1">
      <c r="A14" s="79" t="s">
        <v>13</v>
      </c>
      <c r="B14" s="61"/>
      <c r="C14" s="23" t="s">
        <v>71</v>
      </c>
      <c r="D14" s="24" t="s">
        <v>71</v>
      </c>
      <c r="E14" s="79" t="s">
        <v>12</v>
      </c>
      <c r="F14" s="61"/>
      <c r="G14" s="23">
        <v>108</v>
      </c>
      <c r="H14" s="61" t="s">
        <v>22</v>
      </c>
      <c r="I14" s="61"/>
      <c r="J14" s="22">
        <v>12</v>
      </c>
    </row>
    <row r="15" spans="1:10" s="1" customFormat="1" ht="5.25" customHeight="1" thickBot="1">
      <c r="A15" s="47"/>
      <c r="B15" s="48"/>
      <c r="C15" s="48"/>
      <c r="D15" s="48"/>
      <c r="E15" s="48"/>
      <c r="F15" s="48"/>
      <c r="G15" s="48"/>
      <c r="H15" s="48"/>
      <c r="I15" s="48"/>
      <c r="J15" s="49"/>
    </row>
    <row r="16" spans="1:10" s="1" customFormat="1" ht="35.25" customHeight="1">
      <c r="A16" s="86" t="s">
        <v>41</v>
      </c>
      <c r="B16" s="87"/>
      <c r="C16" s="87"/>
      <c r="D16" s="20">
        <v>74.56</v>
      </c>
      <c r="E16" s="122" t="s">
        <v>34</v>
      </c>
      <c r="F16" s="121"/>
      <c r="G16" s="19">
        <v>0</v>
      </c>
      <c r="H16" s="121" t="s">
        <v>30</v>
      </c>
      <c r="I16" s="121"/>
      <c r="J16" s="20">
        <v>0</v>
      </c>
    </row>
    <row r="17" spans="1:10" s="1" customFormat="1" ht="35.25" customHeight="1">
      <c r="A17" s="89" t="s">
        <v>24</v>
      </c>
      <c r="B17" s="90"/>
      <c r="C17" s="90"/>
      <c r="D17" s="21">
        <v>58.43</v>
      </c>
      <c r="E17" s="91" t="s">
        <v>33</v>
      </c>
      <c r="F17" s="88"/>
      <c r="G17" s="21" t="s">
        <v>72</v>
      </c>
      <c r="H17" s="88" t="s">
        <v>31</v>
      </c>
      <c r="I17" s="88"/>
      <c r="J17" s="22">
        <v>0</v>
      </c>
    </row>
    <row r="18" spans="1:10" s="1" customFormat="1" ht="30.75" customHeight="1">
      <c r="A18" s="89" t="s">
        <v>26</v>
      </c>
      <c r="B18" s="90"/>
      <c r="C18" s="90"/>
      <c r="D18" s="21" t="s">
        <v>71</v>
      </c>
      <c r="E18" s="91" t="s">
        <v>32</v>
      </c>
      <c r="F18" s="88"/>
      <c r="G18" s="27" t="s">
        <v>71</v>
      </c>
      <c r="H18" s="88" t="s">
        <v>40</v>
      </c>
      <c r="I18" s="88"/>
      <c r="J18" s="22">
        <v>315</v>
      </c>
    </row>
    <row r="19" spans="1:10" s="1" customFormat="1" ht="32.25" customHeight="1" thickBot="1">
      <c r="A19" s="119" t="s">
        <v>25</v>
      </c>
      <c r="B19" s="120"/>
      <c r="C19" s="120"/>
      <c r="D19" s="21">
        <v>10.1</v>
      </c>
      <c r="E19" s="92" t="s">
        <v>60</v>
      </c>
      <c r="F19" s="93"/>
      <c r="G19" s="23" t="s">
        <v>72</v>
      </c>
      <c r="H19" s="94" t="s">
        <v>35</v>
      </c>
      <c r="I19" s="94"/>
      <c r="J19" s="24">
        <v>7</v>
      </c>
    </row>
    <row r="20" spans="1:10" s="1" customFormat="1" ht="4.5" customHeight="1" thickBot="1">
      <c r="A20" s="116"/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s="1" customFormat="1" ht="34.5" customHeight="1">
      <c r="A21" s="102" t="s">
        <v>27</v>
      </c>
      <c r="B21" s="103"/>
      <c r="C21" s="103"/>
      <c r="D21" s="103"/>
      <c r="E21" s="103"/>
      <c r="F21" s="104"/>
      <c r="G21" s="100" t="s">
        <v>28</v>
      </c>
      <c r="H21" s="101"/>
      <c r="I21" s="101"/>
      <c r="J21" s="28">
        <v>1.1</v>
      </c>
    </row>
    <row r="22" spans="1:10" s="1" customFormat="1" ht="25.5" customHeight="1">
      <c r="A22" s="107" t="s">
        <v>62</v>
      </c>
      <c r="B22" s="105"/>
      <c r="C22" s="105"/>
      <c r="D22" s="29" t="s">
        <v>36</v>
      </c>
      <c r="E22" s="105" t="s">
        <v>5</v>
      </c>
      <c r="F22" s="106"/>
      <c r="G22" s="108" t="s">
        <v>29</v>
      </c>
      <c r="H22" s="109"/>
      <c r="I22" s="109"/>
      <c r="J22" s="30">
        <v>0.08</v>
      </c>
    </row>
    <row r="23" spans="1:10" s="1" customFormat="1" ht="24" customHeight="1">
      <c r="A23" s="95" t="s">
        <v>72</v>
      </c>
      <c r="B23" s="96"/>
      <c r="C23" s="97"/>
      <c r="D23" s="21"/>
      <c r="E23" s="98"/>
      <c r="F23" s="99"/>
      <c r="G23" s="108" t="s">
        <v>46</v>
      </c>
      <c r="H23" s="109"/>
      <c r="I23" s="109"/>
      <c r="J23" s="31">
        <v>1.2</v>
      </c>
    </row>
    <row r="24" spans="1:10" s="1" customFormat="1" ht="12.75" customHeight="1">
      <c r="A24" s="95"/>
      <c r="B24" s="96"/>
      <c r="C24" s="97"/>
      <c r="D24" s="32"/>
      <c r="E24" s="123"/>
      <c r="F24" s="124"/>
      <c r="G24" s="108" t="s">
        <v>49</v>
      </c>
      <c r="H24" s="109"/>
      <c r="I24" s="109"/>
      <c r="J24" s="33" t="s">
        <v>72</v>
      </c>
    </row>
    <row r="25" spans="1:10" s="1" customFormat="1" ht="12.75">
      <c r="A25" s="95"/>
      <c r="B25" s="96"/>
      <c r="C25" s="97"/>
      <c r="D25" s="32"/>
      <c r="E25" s="123"/>
      <c r="F25" s="124"/>
      <c r="G25" s="108" t="s">
        <v>50</v>
      </c>
      <c r="H25" s="109"/>
      <c r="I25" s="109"/>
      <c r="J25" s="33" t="s">
        <v>72</v>
      </c>
    </row>
    <row r="26" spans="1:10" s="1" customFormat="1" ht="22.5" customHeight="1">
      <c r="A26" s="95"/>
      <c r="B26" s="96"/>
      <c r="C26" s="97"/>
      <c r="D26" s="32"/>
      <c r="E26" s="123"/>
      <c r="F26" s="124"/>
      <c r="G26" s="108" t="s">
        <v>51</v>
      </c>
      <c r="H26" s="109"/>
      <c r="I26" s="109"/>
      <c r="J26" s="33">
        <v>1.1</v>
      </c>
    </row>
    <row r="27" spans="1:10" s="1" customFormat="1" ht="22.5" customHeight="1" thickBot="1">
      <c r="A27" s="125"/>
      <c r="B27" s="126"/>
      <c r="C27" s="127"/>
      <c r="D27" s="34"/>
      <c r="E27" s="128"/>
      <c r="F27" s="129"/>
      <c r="G27" s="138" t="s">
        <v>52</v>
      </c>
      <c r="H27" s="139"/>
      <c r="I27" s="139"/>
      <c r="J27" s="35" t="s">
        <v>72</v>
      </c>
    </row>
    <row r="28" spans="1:10" s="1" customFormat="1" ht="3.75" customHeight="1" thickBot="1">
      <c r="A28" s="134"/>
      <c r="B28" s="135"/>
      <c r="C28" s="135"/>
      <c r="D28" s="135"/>
      <c r="E28" s="135"/>
      <c r="F28" s="135"/>
      <c r="G28" s="135"/>
      <c r="H28" s="135"/>
      <c r="I28" s="135"/>
      <c r="J28" s="136"/>
    </row>
    <row r="29" spans="1:10" s="2" customFormat="1" ht="36" customHeight="1">
      <c r="A29" s="130" t="s">
        <v>44</v>
      </c>
      <c r="B29" s="112"/>
      <c r="C29" s="36">
        <v>2</v>
      </c>
      <c r="D29" s="110" t="s">
        <v>61</v>
      </c>
      <c r="E29" s="112"/>
      <c r="F29" s="36" t="s">
        <v>72</v>
      </c>
      <c r="G29" s="110" t="s">
        <v>42</v>
      </c>
      <c r="H29" s="111"/>
      <c r="I29" s="112"/>
      <c r="J29" s="37">
        <v>790</v>
      </c>
    </row>
    <row r="30" spans="1:10" s="2" customFormat="1" ht="36" customHeight="1" thickBot="1">
      <c r="A30" s="137" t="s">
        <v>45</v>
      </c>
      <c r="B30" s="133"/>
      <c r="C30" s="38" t="s">
        <v>77</v>
      </c>
      <c r="D30" s="131" t="s">
        <v>47</v>
      </c>
      <c r="E30" s="133"/>
      <c r="F30" s="39">
        <v>81</v>
      </c>
      <c r="G30" s="131" t="s">
        <v>43</v>
      </c>
      <c r="H30" s="132"/>
      <c r="I30" s="133"/>
      <c r="J30" s="40">
        <v>80</v>
      </c>
    </row>
    <row r="31" spans="1:10" ht="3" customHeight="1" thickBot="1">
      <c r="A31" s="41"/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22.5" customHeight="1" thickBot="1">
      <c r="A32" s="67" t="s">
        <v>64</v>
      </c>
      <c r="B32" s="68"/>
      <c r="C32" s="46"/>
      <c r="D32" s="54" t="s">
        <v>73</v>
      </c>
      <c r="E32" s="54"/>
      <c r="F32" s="54"/>
      <c r="G32" s="51" t="s">
        <v>63</v>
      </c>
      <c r="H32" s="51"/>
      <c r="I32" s="54" t="s">
        <v>72</v>
      </c>
      <c r="J32" s="55"/>
    </row>
    <row r="33" spans="1:10" ht="13.5" customHeight="1">
      <c r="A33" s="69" t="s">
        <v>65</v>
      </c>
      <c r="B33" s="70"/>
      <c r="C33" s="71"/>
      <c r="D33" s="56" t="s">
        <v>78</v>
      </c>
      <c r="E33" s="56"/>
      <c r="F33" s="56"/>
      <c r="G33" s="52"/>
      <c r="H33" s="52"/>
      <c r="I33" s="56"/>
      <c r="J33" s="57"/>
    </row>
    <row r="34" spans="1:10" ht="13.5" thickBot="1">
      <c r="A34" s="72"/>
      <c r="B34" s="73"/>
      <c r="C34" s="74"/>
      <c r="D34" s="58"/>
      <c r="E34" s="58"/>
      <c r="F34" s="58"/>
      <c r="G34" s="53"/>
      <c r="H34" s="53"/>
      <c r="I34" s="58"/>
      <c r="J34" s="59"/>
    </row>
    <row r="35" spans="1:10" ht="3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6.5" customHeight="1">
      <c r="A36" s="65" t="s">
        <v>2</v>
      </c>
      <c r="B36" s="65"/>
      <c r="C36" s="65"/>
      <c r="D36" s="66" t="s">
        <v>76</v>
      </c>
      <c r="E36" s="66"/>
      <c r="F36" s="66"/>
      <c r="G36" s="65" t="s">
        <v>1</v>
      </c>
      <c r="H36" s="65"/>
      <c r="I36" s="65"/>
      <c r="J36" s="45" t="s">
        <v>74</v>
      </c>
    </row>
    <row r="37" spans="1:10" ht="12.7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25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2.7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2.7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2.7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2.7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2.7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.7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44"/>
      <c r="B51" s="44"/>
      <c r="C51" s="44"/>
      <c r="D51" s="44"/>
      <c r="E51" s="44"/>
      <c r="F51" s="44"/>
      <c r="G51" s="44"/>
      <c r="H51" s="44"/>
      <c r="I51" s="44"/>
      <c r="J51" s="44"/>
    </row>
  </sheetData>
  <sheetProtection/>
  <mergeCells count="81">
    <mergeCell ref="A27:C27"/>
    <mergeCell ref="E27:F27"/>
    <mergeCell ref="A29:B29"/>
    <mergeCell ref="G30:I30"/>
    <mergeCell ref="A28:J28"/>
    <mergeCell ref="A30:B30"/>
    <mergeCell ref="D30:E30"/>
    <mergeCell ref="G27:I27"/>
    <mergeCell ref="D29:E29"/>
    <mergeCell ref="A25:C25"/>
    <mergeCell ref="E24:F24"/>
    <mergeCell ref="A24:C24"/>
    <mergeCell ref="G26:I26"/>
    <mergeCell ref="A26:C26"/>
    <mergeCell ref="E26:F26"/>
    <mergeCell ref="E25:F25"/>
    <mergeCell ref="A5:B5"/>
    <mergeCell ref="D5:E5"/>
    <mergeCell ref="G5:I5"/>
    <mergeCell ref="A20:J20"/>
    <mergeCell ref="A15:J15"/>
    <mergeCell ref="A17:C17"/>
    <mergeCell ref="A19:C19"/>
    <mergeCell ref="H16:I16"/>
    <mergeCell ref="H17:I17"/>
    <mergeCell ref="E16:F16"/>
    <mergeCell ref="G23:I23"/>
    <mergeCell ref="G29:I29"/>
    <mergeCell ref="G24:I24"/>
    <mergeCell ref="G25:I25"/>
    <mergeCell ref="E19:F19"/>
    <mergeCell ref="H19:I19"/>
    <mergeCell ref="E18:F18"/>
    <mergeCell ref="A23:C23"/>
    <mergeCell ref="E23:F23"/>
    <mergeCell ref="G21:I21"/>
    <mergeCell ref="A21:F21"/>
    <mergeCell ref="E22:F22"/>
    <mergeCell ref="A22:C22"/>
    <mergeCell ref="G22:I22"/>
    <mergeCell ref="H14:I14"/>
    <mergeCell ref="H13:I13"/>
    <mergeCell ref="A16:C16"/>
    <mergeCell ref="H18:I18"/>
    <mergeCell ref="E13:F13"/>
    <mergeCell ref="E14:F14"/>
    <mergeCell ref="A14:B14"/>
    <mergeCell ref="A18:C18"/>
    <mergeCell ref="E17:F17"/>
    <mergeCell ref="A2:G3"/>
    <mergeCell ref="H3:I3"/>
    <mergeCell ref="E4:F4"/>
    <mergeCell ref="H4:J4"/>
    <mergeCell ref="B4:C4"/>
    <mergeCell ref="A8:B8"/>
    <mergeCell ref="H11:I11"/>
    <mergeCell ref="A13:B13"/>
    <mergeCell ref="E11:F11"/>
    <mergeCell ref="E12:F12"/>
    <mergeCell ref="E9:F9"/>
    <mergeCell ref="E8:F8"/>
    <mergeCell ref="H12:I12"/>
    <mergeCell ref="A11:B11"/>
    <mergeCell ref="A12:B12"/>
    <mergeCell ref="A36:C36"/>
    <mergeCell ref="D36:F36"/>
    <mergeCell ref="G36:I36"/>
    <mergeCell ref="A32:C32"/>
    <mergeCell ref="D32:F32"/>
    <mergeCell ref="A33:C34"/>
    <mergeCell ref="D33:F34"/>
    <mergeCell ref="A6:J6"/>
    <mergeCell ref="A1:IV1"/>
    <mergeCell ref="G32:H34"/>
    <mergeCell ref="I32:J34"/>
    <mergeCell ref="H8:I8"/>
    <mergeCell ref="H9:I9"/>
    <mergeCell ref="E10:F10"/>
    <mergeCell ref="H10:I10"/>
    <mergeCell ref="A10:B10"/>
    <mergeCell ref="A9:B9"/>
  </mergeCells>
  <printOptions/>
  <pageMargins left="0.59" right="0.25" top="0.32" bottom="0.5118110236220472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Администрация</cp:lastModifiedBy>
  <cp:lastPrinted>2014-01-21T11:22:56Z</cp:lastPrinted>
  <dcterms:created xsi:type="dcterms:W3CDTF">2012-05-12T07:12:17Z</dcterms:created>
  <dcterms:modified xsi:type="dcterms:W3CDTF">2014-01-22T11:10:33Z</dcterms:modified>
  <cp:category/>
  <cp:version/>
  <cp:contentType/>
  <cp:contentStatus/>
</cp:coreProperties>
</file>